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F990A196-E5FD-904F-AC54-286E6AF03BD8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Sheet1!$A$38:$I$39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A23" i="1" l="1"/>
  <c r="A24" i="1" s="1"/>
  <c r="A25" i="1" s="1"/>
  <c r="A26" i="1" s="1"/>
  <c r="A27" i="1" s="1"/>
  <c r="A28" i="1" s="1"/>
  <c r="A29" i="1" l="1"/>
  <c r="A30" i="1" s="1"/>
  <c r="A31" i="1" s="1"/>
  <c r="A32" i="1" s="1"/>
  <c r="A33" i="1" s="1"/>
  <c r="A34" i="1" s="1"/>
  <c r="A35" i="1" s="1"/>
  <c r="A36" i="1" l="1"/>
</calcChain>
</file>

<file path=xl/sharedStrings.xml><?xml version="1.0" encoding="utf-8"?>
<sst xmlns="http://schemas.openxmlformats.org/spreadsheetml/2006/main" count="79" uniqueCount="78">
  <si>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</si>
  <si>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</si>
  <si>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</si>
  <si>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</si>
  <si>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</si>
  <si>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</si>
  <si>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</si>
  <si>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</si>
  <si>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</si>
  <si>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</si>
  <si>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</si>
  <si>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</si>
  <si>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</si>
  <si>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</si>
  <si>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</si>
  <si>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</si>
  <si>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</si>
  <si>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</si>
  <si>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</si>
  <si>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</si>
  <si>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</si>
  <si>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</si>
  <si>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</si>
  <si>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Jacobs Field (The Jake), (Progressive Field)</t>
  </si>
  <si>
    <t>John Eisenmann &amp; George H. Smith</t>
  </si>
  <si>
    <t>Thomas W. Lamb</t>
  </si>
  <si>
    <t>The Arcade NRHP NHL</t>
  </si>
  <si>
    <t>401 Euclid Ave.</t>
  </si>
  <si>
    <t>1519 Euclid Ave.</t>
  </si>
  <si>
    <t>1615 Euclid Ave.</t>
  </si>
  <si>
    <t>The Caxton (Wm.) Building.  NRHP.</t>
  </si>
  <si>
    <t>Frank S. Barnum &amp; Co.  Built to sustain 300 lbs. per sq. ft. loads.</t>
  </si>
  <si>
    <t>Cleveland Grays Armory NRHP.   (Military Co. est. 1837)</t>
  </si>
  <si>
    <t>900 Euclid Ave. (E. 9th St.)</t>
  </si>
  <si>
    <t>George B. Post.  $1,000,000.  2015-7/31/26 Heinen's Fine Foods.</t>
  </si>
  <si>
    <t>Cleveland Trust Co. Building.  NRHP.  Stained glass rotunda.</t>
  </si>
  <si>
    <t>508 and 800 Euclid Ave.</t>
  </si>
  <si>
    <t>1898 Colonial - George H. Smith; 1911 Euclid - Franz Warner.</t>
  </si>
  <si>
    <t xml:space="preserve">       2000 Connected.</t>
  </si>
  <si>
    <t>Colonial and Euclid Arcades  NRHP.  (5th St. Arcade)</t>
  </si>
  <si>
    <t>2280 East 9th St. opposite the Jake</t>
  </si>
  <si>
    <t>Erie Street Cemetery (Historic District listed on the NRHP)</t>
  </si>
  <si>
    <t>Halle Building. NRHP. 10 stories on Euclid, 1949 2 flrs added</t>
  </si>
  <si>
    <t>1228 Euclid Ave… to all 3 buildings</t>
  </si>
  <si>
    <t>Hotel Statler.  NRHP.  (2001 295 apts.)  14 flrs. 192 ft.</t>
  </si>
  <si>
    <t>2401 Ontario St.</t>
  </si>
  <si>
    <t>400 Huron Rd. E</t>
  </si>
  <si>
    <t>Ellerbe Becket.  $100 mil.  2019 reno.  19,432 seats.</t>
  </si>
  <si>
    <t>Rocket Arena  (Cleveland Cavaliers Basketball)</t>
  </si>
  <si>
    <t>NHL      - National Historic Landmark</t>
  </si>
  <si>
    <t>1211 Euclid Ave. (12th St.)</t>
  </si>
  <si>
    <t>Union Club.  NRHP.  Est. 1872.</t>
  </si>
  <si>
    <t>1127 Euclid Ave. (E. 12th St.)</t>
  </si>
  <si>
    <t xml:space="preserve"> </t>
  </si>
  <si>
    <t>812 Huron Rd E.</t>
  </si>
  <si>
    <t>June 22nd Cuyahoga River fire sparks nation's environmental movement &amp; creates the EPA.</t>
  </si>
  <si>
    <t>Year 2020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</si>
  <si>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</si>
  <si>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</si>
  <si>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Playhouse Square State Theatre.  NRHP.</t>
  </si>
  <si>
    <t>Playhouse Square Palace Theatre.  NRHP.  (Conner Palace)</t>
  </si>
  <si>
    <t>NRHP  - National Register of Historic Places - of the 100 properties above, 86 are on the list of Cleveland's 284 entries on the NRHP.</t>
  </si>
  <si>
    <t>300 apt…</t>
  </si>
  <si>
    <t>The May Company NRHP est. 1877 in Leadville, Co. 2017-20</t>
  </si>
  <si>
    <t>158 Euclid at Public Sq. 300 Apts.</t>
  </si>
  <si>
    <t>D. H. Burnham; Graham, Anderson, Probst &amp; White 1931 added 2 Flrs</t>
  </si>
  <si>
    <t>George B. Post &amp; Sons.  700 rooms originally. 1930 300 rooms added.</t>
  </si>
  <si>
    <t>Charles F. Schweinfurth.  1983 1st woman member (Cle. Fed. Pres.)</t>
  </si>
  <si>
    <t xml:space="preserve"> Paul Newman, James Cleveland "Jesse" Owens, Sweringen Brothers - Oris Paxton &amp; Mantis James (real estate developers), John D. Rockefeller.</t>
  </si>
  <si>
    <t>Henry Bacon (Lincoln Mem'l). 1949 Walker &amp; Weeks additn on Huron.</t>
  </si>
  <si>
    <t>1465 Chester Ave.Closed Feb. 4, 2026</t>
  </si>
  <si>
    <t>Wm. Strudwick Arrasmith.  $1.25 Mil.    Streamline Moderne.</t>
  </si>
  <si>
    <t xml:space="preserve">Greyhound Bus Station.  NRHP.  Opened March 30, 1948. </t>
  </si>
  <si>
    <t>1234 Bolivar Rd. Orig. Cle City Guards</t>
  </si>
  <si>
    <t>Fenimore C. Bate.  1931 Erie, Pa. Theater Organ.</t>
  </si>
  <si>
    <t>Cleveland's 1st cemetery.  Lorenzo Carter 1767-1814 1st white settler.</t>
  </si>
  <si>
    <t xml:space="preserve">HOK Sport, Joe Spear.  34,820 seats.  2023-2025 reno $202.5 mil. </t>
  </si>
  <si>
    <t>4.  Downtown - Euclid and Sports 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</si>
</sst>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40"/>
  <sheetViews>
    <sheetView tabSelected="1" topLeftCell="A12" zoomScale="78" zoomScaleNormal="78" workbookViewId="0">
      <selection activeCell="B22" sqref="B22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56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57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55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58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68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B21" s="18" t="s">
        <v>77</v>
      </c>
      <c r="I21" s="2"/>
    </row>
    <row r="22" spans="1:9" ht="20" x14ac:dyDescent="0.2">
      <c r="A22" s="2">
        <v>31</v>
      </c>
      <c r="B22" s="14" t="s">
        <v>63</v>
      </c>
      <c r="D22" s="14" t="s">
        <v>64</v>
      </c>
      <c r="E22" s="2">
        <v>44114</v>
      </c>
      <c r="F22" s="14">
        <v>1913</v>
      </c>
      <c r="G22" s="14">
        <v>1914</v>
      </c>
      <c r="H22" s="14" t="s">
        <v>65</v>
      </c>
    </row>
    <row r="23" spans="1:9" ht="20" x14ac:dyDescent="0.2">
      <c r="A23" s="2">
        <f t="shared" ref="A23:A36" si="0">1+A22</f>
        <v>32</v>
      </c>
      <c r="B23" s="14" t="s">
        <v>26</v>
      </c>
      <c r="C23" t="s">
        <v>62</v>
      </c>
      <c r="D23" s="14" t="s">
        <v>27</v>
      </c>
      <c r="E23" s="14">
        <v>44114</v>
      </c>
      <c r="F23" s="14">
        <v>1888</v>
      </c>
      <c r="G23" s="14">
        <v>1890</v>
      </c>
      <c r="H23" s="14" t="s">
        <v>24</v>
      </c>
    </row>
    <row r="24" spans="1:9" ht="20" x14ac:dyDescent="0.2">
      <c r="A24" s="2">
        <f t="shared" si="0"/>
        <v>33</v>
      </c>
      <c r="B24" s="14" t="s">
        <v>39</v>
      </c>
      <c r="D24" s="14" t="s">
        <v>36</v>
      </c>
      <c r="E24" s="14">
        <v>44114</v>
      </c>
      <c r="F24" s="14" t="s">
        <v>38</v>
      </c>
      <c r="G24" s="14"/>
      <c r="H24" s="14" t="s">
        <v>37</v>
      </c>
      <c r="I24" s="2"/>
    </row>
    <row r="25" spans="1:9" ht="20" x14ac:dyDescent="0.2">
      <c r="A25" s="2">
        <f t="shared" si="0"/>
        <v>34</v>
      </c>
      <c r="B25" s="14" t="s">
        <v>35</v>
      </c>
      <c r="D25" s="14" t="s">
        <v>33</v>
      </c>
      <c r="E25" s="14">
        <v>44115</v>
      </c>
      <c r="F25" s="14">
        <v>1905</v>
      </c>
      <c r="G25" s="14">
        <v>1907</v>
      </c>
      <c r="H25" s="14" t="s">
        <v>34</v>
      </c>
    </row>
    <row r="26" spans="1:9" ht="20" x14ac:dyDescent="0.2">
      <c r="A26" s="2">
        <f t="shared" si="0"/>
        <v>35</v>
      </c>
      <c r="B26" s="14" t="s">
        <v>44</v>
      </c>
      <c r="D26" s="14" t="s">
        <v>52</v>
      </c>
      <c r="E26" s="14">
        <v>44115</v>
      </c>
      <c r="F26" s="14">
        <v>1911</v>
      </c>
      <c r="G26" s="14">
        <v>1912</v>
      </c>
      <c r="H26" s="14" t="s">
        <v>66</v>
      </c>
    </row>
    <row r="27" spans="1:9" ht="20" x14ac:dyDescent="0.2">
      <c r="A27" s="2">
        <f t="shared" si="0"/>
        <v>36</v>
      </c>
      <c r="B27" s="14" t="s">
        <v>51</v>
      </c>
      <c r="D27" s="14" t="s">
        <v>50</v>
      </c>
      <c r="E27" s="14">
        <v>44115</v>
      </c>
      <c r="F27" s="14">
        <v>1903</v>
      </c>
      <c r="G27" s="14">
        <v>1905</v>
      </c>
      <c r="H27" s="14" t="s">
        <v>67</v>
      </c>
    </row>
    <row r="28" spans="1:9" ht="20" x14ac:dyDescent="0.2">
      <c r="A28" s="2">
        <f t="shared" si="0"/>
        <v>37</v>
      </c>
      <c r="B28" s="14" t="s">
        <v>42</v>
      </c>
      <c r="D28" s="14" t="s">
        <v>43</v>
      </c>
      <c r="E28" s="14">
        <v>44115</v>
      </c>
      <c r="F28" s="14">
        <v>1910</v>
      </c>
      <c r="G28" s="14">
        <v>1914</v>
      </c>
      <c r="H28" s="14" t="s">
        <v>69</v>
      </c>
    </row>
    <row r="29" spans="1:9" ht="20" x14ac:dyDescent="0.2">
      <c r="A29" s="2">
        <f t="shared" si="0"/>
        <v>38</v>
      </c>
      <c r="B29" s="14" t="s">
        <v>72</v>
      </c>
      <c r="D29" s="14" t="s">
        <v>70</v>
      </c>
      <c r="E29" s="14">
        <v>44114</v>
      </c>
      <c r="F29" s="14">
        <v>1946</v>
      </c>
      <c r="G29" s="14">
        <v>1947</v>
      </c>
      <c r="H29" s="14" t="s">
        <v>71</v>
      </c>
    </row>
    <row r="30" spans="1:9" ht="20" x14ac:dyDescent="0.2">
      <c r="A30" s="2">
        <f t="shared" si="0"/>
        <v>39</v>
      </c>
      <c r="B30" s="14" t="s">
        <v>60</v>
      </c>
      <c r="D30" s="14" t="s">
        <v>29</v>
      </c>
      <c r="E30" s="14">
        <v>44115</v>
      </c>
      <c r="F30" s="14">
        <v>1921</v>
      </c>
      <c r="G30" s="14">
        <v>1922</v>
      </c>
      <c r="H30" s="14" t="s">
        <v>25</v>
      </c>
    </row>
    <row r="31" spans="1:9" ht="20" x14ac:dyDescent="0.2">
      <c r="A31" s="2">
        <f t="shared" si="0"/>
        <v>40</v>
      </c>
      <c r="B31" s="14" t="s">
        <v>59</v>
      </c>
      <c r="D31" s="14" t="s">
        <v>28</v>
      </c>
      <c r="E31" s="14">
        <v>44115</v>
      </c>
      <c r="F31" s="14">
        <v>1920</v>
      </c>
      <c r="G31" s="14">
        <v>1921</v>
      </c>
      <c r="H31" s="14" t="s">
        <v>25</v>
      </c>
    </row>
    <row r="32" spans="1:9" ht="20" x14ac:dyDescent="0.2">
      <c r="A32" s="2">
        <f t="shared" si="0"/>
        <v>41</v>
      </c>
      <c r="B32" s="14" t="s">
        <v>32</v>
      </c>
      <c r="D32" s="14" t="s">
        <v>73</v>
      </c>
      <c r="E32" s="14">
        <v>44115</v>
      </c>
      <c r="F32" s="14">
        <v>1893</v>
      </c>
      <c r="G32" s="14">
        <v>1893</v>
      </c>
      <c r="H32" s="14" t="s">
        <v>74</v>
      </c>
    </row>
    <row r="33" spans="1:9" ht="20" x14ac:dyDescent="0.2">
      <c r="A33" s="2">
        <f t="shared" si="0"/>
        <v>42</v>
      </c>
      <c r="B33" s="2" t="s">
        <v>41</v>
      </c>
      <c r="C33" s="2"/>
      <c r="D33" s="15" t="s">
        <v>40</v>
      </c>
      <c r="E33" s="14">
        <v>44115</v>
      </c>
      <c r="F33" s="2">
        <v>1826</v>
      </c>
      <c r="G33" s="3"/>
      <c r="H33" s="2" t="s">
        <v>75</v>
      </c>
      <c r="I33" s="2"/>
    </row>
    <row r="34" spans="1:9" ht="20" x14ac:dyDescent="0.2">
      <c r="A34" s="2">
        <f t="shared" si="0"/>
        <v>43</v>
      </c>
      <c r="B34" s="2" t="s">
        <v>23</v>
      </c>
      <c r="C34" s="2"/>
      <c r="D34" s="2" t="s">
        <v>45</v>
      </c>
      <c r="E34" s="14">
        <v>44115</v>
      </c>
      <c r="F34" s="2">
        <v>1992</v>
      </c>
      <c r="G34" s="3">
        <v>1994</v>
      </c>
      <c r="H34" s="2" t="s">
        <v>76</v>
      </c>
      <c r="I34" s="2"/>
    </row>
    <row r="35" spans="1:9" ht="20" x14ac:dyDescent="0.2">
      <c r="A35" s="2">
        <f t="shared" si="0"/>
        <v>44</v>
      </c>
      <c r="B35" s="2" t="s">
        <v>48</v>
      </c>
      <c r="C35" s="2"/>
      <c r="D35" s="2" t="s">
        <v>46</v>
      </c>
      <c r="E35" s="14">
        <v>44115</v>
      </c>
      <c r="F35" s="2">
        <v>1992</v>
      </c>
      <c r="G35" s="3">
        <v>1994</v>
      </c>
      <c r="H35" s="2" t="s">
        <v>47</v>
      </c>
      <c r="I35" s="2"/>
    </row>
    <row r="36" spans="1:9" ht="20" x14ac:dyDescent="0.2">
      <c r="A36" s="2">
        <f t="shared" si="0"/>
        <v>45</v>
      </c>
      <c r="B36" s="14" t="s">
        <v>30</v>
      </c>
      <c r="C36" t="s">
        <v>53</v>
      </c>
      <c r="D36" s="14" t="s">
        <v>54</v>
      </c>
      <c r="E36" s="14">
        <v>44115</v>
      </c>
      <c r="F36" s="14">
        <v>1901</v>
      </c>
      <c r="G36" s="14">
        <v>1903</v>
      </c>
      <c r="H36" s="14" t="s">
        <v>31</v>
      </c>
      <c r="I36" s="2"/>
    </row>
    <row r="38" spans="1:9" ht="20" x14ac:dyDescent="0.2">
      <c r="B38" s="2" t="s">
        <v>49</v>
      </c>
    </row>
    <row r="39" spans="1:9" ht="20" x14ac:dyDescent="0.2">
      <c r="B39" s="2" t="s">
        <v>61</v>
      </c>
    </row>
    <row r="40" spans="1:9" ht="20" x14ac:dyDescent="0.2">
      <c r="B40" s="2"/>
    </row>
    <row r="41" spans="1:9" ht="20" x14ac:dyDescent="0.2">
      <c r="A41" s="2"/>
      <c r="B41" s="16"/>
      <c r="D41" s="14"/>
      <c r="E41" s="14"/>
      <c r="F41" s="14"/>
      <c r="G41" s="14"/>
    </row>
    <row r="42" spans="1:9" ht="20" x14ac:dyDescent="0.2">
      <c r="B42" s="16"/>
    </row>
    <row r="43" spans="1:9" ht="20" x14ac:dyDescent="0.2">
      <c r="B43" s="16"/>
    </row>
    <row r="44" spans="1:9" ht="20" x14ac:dyDescent="0.2">
      <c r="B44" s="16"/>
    </row>
    <row r="45" spans="1:9" ht="20" x14ac:dyDescent="0.2">
      <c r="B45" s="16"/>
    </row>
    <row r="46" spans="1:9" ht="20" x14ac:dyDescent="0.2">
      <c r="B46" s="16"/>
    </row>
    <row r="47" spans="1:9" ht="20" x14ac:dyDescent="0.2">
      <c r="B47" s="16"/>
    </row>
    <row r="48" spans="1:9" ht="20" x14ac:dyDescent="0.2">
      <c r="B48" s="16"/>
    </row>
    <row r="49" spans="1:8" ht="20" x14ac:dyDescent="0.2">
      <c r="A49" s="2"/>
      <c r="B49" s="16"/>
    </row>
    <row r="50" spans="1:8" ht="20" x14ac:dyDescent="0.2">
      <c r="A50" s="2"/>
      <c r="B50" s="16"/>
    </row>
    <row r="51" spans="1:8" ht="20" x14ac:dyDescent="0.2">
      <c r="A51" s="2"/>
      <c r="B51" s="16"/>
    </row>
    <row r="52" spans="1:8" ht="20" x14ac:dyDescent="0.2">
      <c r="A52" s="2"/>
      <c r="B52" s="16"/>
    </row>
    <row r="53" spans="1:8" ht="20" x14ac:dyDescent="0.2">
      <c r="A53" s="2"/>
      <c r="B53" s="16"/>
    </row>
    <row r="54" spans="1:8" ht="20" x14ac:dyDescent="0.2">
      <c r="A54" s="2"/>
      <c r="B54" s="16"/>
    </row>
    <row r="55" spans="1:8" ht="20" x14ac:dyDescent="0.2">
      <c r="A55" s="2"/>
      <c r="B55" s="16"/>
      <c r="C55" s="14"/>
      <c r="D55" s="14"/>
    </row>
    <row r="56" spans="1:8" ht="20" x14ac:dyDescent="0.2">
      <c r="A56" s="2"/>
      <c r="B56" s="16"/>
      <c r="C56" s="2"/>
      <c r="D56" s="14"/>
      <c r="E56" s="2"/>
      <c r="F56" s="2"/>
      <c r="G56" s="2"/>
      <c r="H56" s="2"/>
    </row>
    <row r="57" spans="1:8" ht="25" x14ac:dyDescent="0.25">
      <c r="A57" s="2"/>
      <c r="B57" s="17"/>
      <c r="C57" s="2"/>
      <c r="D57" s="14"/>
      <c r="E57" s="2"/>
      <c r="F57" s="2"/>
      <c r="G57" s="2"/>
      <c r="H57" s="2"/>
    </row>
    <row r="58" spans="1:8" ht="20" x14ac:dyDescent="0.2">
      <c r="A58" s="2"/>
      <c r="B58" s="16"/>
      <c r="C58" s="2"/>
      <c r="D58" s="2"/>
      <c r="E58" s="2"/>
      <c r="F58" s="2"/>
      <c r="G58" s="2" t="s">
        <v>13</v>
      </c>
      <c r="H58" s="2"/>
    </row>
    <row r="59" spans="1:8" ht="20" x14ac:dyDescent="0.2">
      <c r="A59" s="2"/>
      <c r="B59" s="16"/>
      <c r="C59" s="2"/>
      <c r="H59" s="2"/>
    </row>
    <row r="60" spans="1:8" ht="20" x14ac:dyDescent="0.2">
      <c r="A60" s="2"/>
      <c r="B60" s="16"/>
      <c r="C60" s="2"/>
      <c r="H60" s="2"/>
    </row>
    <row r="61" spans="1:8" ht="20" x14ac:dyDescent="0.2">
      <c r="A61" s="2"/>
      <c r="B61" s="16"/>
      <c r="C61" s="2"/>
    </row>
    <row r="62" spans="1:8" ht="20" x14ac:dyDescent="0.2">
      <c r="A62" s="2"/>
      <c r="B62" s="16"/>
      <c r="C62" s="2"/>
      <c r="H62" s="2"/>
    </row>
    <row r="63" spans="1:8" ht="25" x14ac:dyDescent="0.25">
      <c r="B63" s="17"/>
      <c r="E63" s="12"/>
      <c r="H63" s="2"/>
    </row>
    <row r="64" spans="1:8" ht="20" x14ac:dyDescent="0.2">
      <c r="C64" s="1"/>
      <c r="D64" s="1"/>
      <c r="E64" s="1"/>
      <c r="F64" s="1"/>
      <c r="G64" s="1"/>
      <c r="H64" s="1"/>
    </row>
    <row r="65" spans="1:8" ht="20" x14ac:dyDescent="0.2">
      <c r="A65" s="1"/>
      <c r="B65" s="16"/>
      <c r="C65" s="1"/>
      <c r="D65" s="1"/>
      <c r="E65" s="2"/>
      <c r="F65" s="2"/>
      <c r="G65" s="2"/>
      <c r="H65" s="2"/>
    </row>
    <row r="66" spans="1:8" ht="25" x14ac:dyDescent="0.25">
      <c r="A66" s="2"/>
      <c r="B66" s="17"/>
      <c r="C66" s="2"/>
      <c r="D66" s="2"/>
      <c r="G66" s="2"/>
      <c r="H66" s="2"/>
    </row>
    <row r="67" spans="1:8" ht="20" x14ac:dyDescent="0.2">
      <c r="A67" s="2"/>
      <c r="B67" s="16"/>
      <c r="C67" s="2"/>
    </row>
    <row r="68" spans="1:8" ht="10" customHeight="1" x14ac:dyDescent="0.2">
      <c r="A68" s="2"/>
      <c r="B68" s="16"/>
      <c r="C68" s="12"/>
    </row>
    <row r="69" spans="1:8" ht="20" x14ac:dyDescent="0.2">
      <c r="A69" s="3"/>
      <c r="B69" s="16"/>
    </row>
    <row r="70" spans="1:8" ht="25" x14ac:dyDescent="0.25">
      <c r="A70" s="14"/>
      <c r="B70" s="17"/>
    </row>
    <row r="71" spans="1:8" ht="20" x14ac:dyDescent="0.2">
      <c r="A71" s="14"/>
      <c r="B71" s="16"/>
    </row>
    <row r="72" spans="1:8" ht="20" x14ac:dyDescent="0.2">
      <c r="A72" s="14"/>
      <c r="B72" s="16"/>
    </row>
    <row r="73" spans="1:8" ht="25" x14ac:dyDescent="0.25">
      <c r="A73" s="14"/>
      <c r="B73" s="17"/>
    </row>
    <row r="74" spans="1:8" ht="20" x14ac:dyDescent="0.2">
      <c r="A74" s="14"/>
      <c r="B74" s="16"/>
    </row>
    <row r="75" spans="1:8" ht="20" x14ac:dyDescent="0.2">
      <c r="A75" s="14"/>
      <c r="B75" s="16"/>
      <c r="C75" s="2"/>
    </row>
    <row r="76" spans="1:8" ht="20" x14ac:dyDescent="0.2">
      <c r="A76" s="14"/>
      <c r="B76" s="16"/>
    </row>
    <row r="77" spans="1:8" ht="20" x14ac:dyDescent="0.2">
      <c r="A77" s="14"/>
      <c r="B77" s="16"/>
    </row>
    <row r="78" spans="1:8" ht="20" x14ac:dyDescent="0.2">
      <c r="A78" s="14"/>
      <c r="B78" s="16"/>
    </row>
    <row r="79" spans="1:8" ht="20" x14ac:dyDescent="0.2">
      <c r="A79" s="14"/>
      <c r="B79" s="16"/>
    </row>
    <row r="80" spans="1:8" ht="20" x14ac:dyDescent="0.2">
      <c r="A80" s="14"/>
      <c r="B80" s="16"/>
    </row>
    <row r="81" spans="1:2" ht="20" x14ac:dyDescent="0.2">
      <c r="A81" s="14"/>
      <c r="B81" s="16"/>
    </row>
    <row r="82" spans="1:2" ht="20" x14ac:dyDescent="0.2">
      <c r="A82" s="14"/>
      <c r="B82" s="16"/>
    </row>
    <row r="83" spans="1:2" ht="20" x14ac:dyDescent="0.2">
      <c r="A83" s="14"/>
      <c r="B83" s="16"/>
    </row>
    <row r="84" spans="1:2" ht="20" x14ac:dyDescent="0.2">
      <c r="A84" s="14"/>
      <c r="B84" s="16"/>
    </row>
    <row r="85" spans="1:2" ht="20" x14ac:dyDescent="0.2">
      <c r="A85" s="14"/>
      <c r="B85" s="16"/>
    </row>
    <row r="86" spans="1:2" ht="20" x14ac:dyDescent="0.2">
      <c r="A86" s="14"/>
      <c r="B86" s="16"/>
    </row>
    <row r="87" spans="1:2" ht="20" x14ac:dyDescent="0.2">
      <c r="A87" s="14"/>
      <c r="B87" s="16"/>
    </row>
    <row r="88" spans="1:2" ht="20" x14ac:dyDescent="0.2">
      <c r="A88" s="14"/>
      <c r="B88" s="16"/>
    </row>
    <row r="89" spans="1:2" ht="20" x14ac:dyDescent="0.2">
      <c r="A89" s="14"/>
      <c r="B89" s="16"/>
    </row>
    <row r="90" spans="1:2" ht="20" x14ac:dyDescent="0.2">
      <c r="A90" s="14"/>
      <c r="B90" s="16"/>
    </row>
    <row r="91" spans="1:2" ht="20" x14ac:dyDescent="0.2">
      <c r="A91" s="14"/>
      <c r="B91" s="16"/>
    </row>
    <row r="92" spans="1:2" ht="20" x14ac:dyDescent="0.2">
      <c r="A92" s="14"/>
      <c r="B92" s="16"/>
    </row>
    <row r="93" spans="1:2" ht="20" x14ac:dyDescent="0.2">
      <c r="A93" s="14"/>
      <c r="B93" s="16"/>
    </row>
    <row r="94" spans="1:2" ht="20" x14ac:dyDescent="0.2">
      <c r="A94" s="14"/>
      <c r="B94" s="16"/>
    </row>
    <row r="95" spans="1:2" ht="20" x14ac:dyDescent="0.2">
      <c r="A95" s="14"/>
      <c r="B95" s="16"/>
    </row>
    <row r="96" spans="1:2" ht="20" x14ac:dyDescent="0.2">
      <c r="A96" s="14"/>
      <c r="B96" s="16"/>
    </row>
    <row r="97" spans="1:2" ht="20" x14ac:dyDescent="0.2">
      <c r="A97" s="14"/>
      <c r="B97" s="16"/>
    </row>
    <row r="98" spans="1:2" ht="20" x14ac:dyDescent="0.2">
      <c r="A98" s="14"/>
      <c r="B98" s="16"/>
    </row>
    <row r="99" spans="1:2" ht="20" x14ac:dyDescent="0.2">
      <c r="A99" s="14"/>
      <c r="B99" s="16"/>
    </row>
    <row r="100" spans="1:2" ht="20" x14ac:dyDescent="0.2">
      <c r="A100" s="14"/>
      <c r="B100" s="16"/>
    </row>
    <row r="101" spans="1:2" ht="20" x14ac:dyDescent="0.2">
      <c r="A101" s="14"/>
      <c r="B101" s="16"/>
    </row>
    <row r="102" spans="1:2" ht="20" x14ac:dyDescent="0.2">
      <c r="A102" s="14"/>
      <c r="B102" s="16"/>
    </row>
    <row r="103" spans="1:2" ht="20" x14ac:dyDescent="0.2">
      <c r="A103" s="14"/>
    </row>
    <row r="104" spans="1:2" ht="20" x14ac:dyDescent="0.2">
      <c r="A104" s="14"/>
    </row>
    <row r="105" spans="1:2" ht="20" x14ac:dyDescent="0.2">
      <c r="A105" s="14"/>
    </row>
    <row r="106" spans="1:2" ht="20" x14ac:dyDescent="0.2">
      <c r="A106" s="14"/>
    </row>
    <row r="107" spans="1:2" ht="20" x14ac:dyDescent="0.2">
      <c r="A107" s="14"/>
    </row>
    <row r="108" spans="1:2" ht="20" x14ac:dyDescent="0.2">
      <c r="A108" s="14"/>
    </row>
    <row r="109" spans="1:2" ht="20" x14ac:dyDescent="0.2">
      <c r="A109" s="14"/>
    </row>
    <row r="110" spans="1:2" ht="20" x14ac:dyDescent="0.2">
      <c r="A110" s="14"/>
    </row>
    <row r="111" spans="1:2" ht="20" x14ac:dyDescent="0.2">
      <c r="A111" s="14"/>
    </row>
    <row r="112" spans="1:2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  <row r="134" spans="1:1" ht="20" x14ac:dyDescent="0.2">
      <c r="A134" s="14"/>
    </row>
    <row r="135" spans="1:1" ht="20" x14ac:dyDescent="0.2">
      <c r="A135" s="14"/>
    </row>
    <row r="136" spans="1:1" ht="20" x14ac:dyDescent="0.2">
      <c r="A136" s="14"/>
    </row>
    <row r="137" spans="1:1" ht="20" x14ac:dyDescent="0.2">
      <c r="A137" s="14"/>
    </row>
    <row r="138" spans="1:1" ht="20" x14ac:dyDescent="0.2">
      <c r="A138" s="14"/>
    </row>
    <row r="139" spans="1:1" ht="20" x14ac:dyDescent="0.2">
      <c r="A139" s="14"/>
    </row>
    <row r="140" spans="1:1" ht="20" x14ac:dyDescent="0.2">
      <c r="A140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2026-09-12T19:31:50Z</dcterms:modified>
</cp:coreProperties>
</file>